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mozioni_Preview_Prezz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<sst xmlns="http://schemas.openxmlformats.org/spreadsheetml/2006/main" count="5" uniqueCount="5">
  <si>
    <t xml:space="preserve">Numero sconti</t>
  </si>
  <si>
    <t xml:space="preserve">Prezzo a notte (esempio)</t>
  </si>
  <si>
    <t xml:space="preserve">Sconto desiderato %</t>
  </si>
  <si>
    <t xml:space="preserve">Sconto da inserire su booking %</t>
  </si>
  <si>
    <t xml:space="preserve">Anteprima prezzo a notte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</si>
</sst>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14.52"/>
    <col collapsed="false" customWidth="true" hidden="false" outlineLevel="0" max="2" min="2" style="0" width="21.14"/>
    <col collapsed="false" customWidth="true" hidden="false" outlineLevel="0" max="3" min="3" style="0" width="18.65"/>
    <col collapsed="false" customWidth="true" hidden="false" outlineLevel="0" max="4" min="4" style="0" width="29.81"/>
    <col collapsed="false" customWidth="true" hidden="false" outlineLevel="0" max="5" min="5" style="0" width="21.9"/>
  </cols>
  <sheetData>
    <row r="1" s="1" customFormat="tru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0" t="n">
        <v>1</v>
      </c>
      <c r="B2" s="0" t="n">
        <v>100</v>
      </c>
      <c r="C2" s="0" t="n">
        <v>20</v>
      </c>
      <c r="D2" s="2" t="n">
        <f aca="false">C2</f>
        <v>20</v>
      </c>
      <c r="E2" s="0" t="n">
        <f aca="false">B2*(1 - D2/100)</f>
        <v>80</v>
      </c>
    </row>
    <row r="3" customFormat="false" ht="15" hidden="false" customHeight="false" outlineLevel="0" collapsed="false">
      <c r="A3" s="0" t="n">
        <v>2</v>
      </c>
      <c r="B3" s="0" t="n">
        <v>100</v>
      </c>
      <c r="C3" s="0" t="n">
        <v>25</v>
      </c>
      <c r="D3" s="2" t="n">
        <f aca="false">100*(1 - (1 - C3/100)/(E2/B2))</f>
        <v>6.25</v>
      </c>
      <c r="E3" s="0" t="n">
        <f aca="false">E2*(1 - D3/100)</f>
        <v>75</v>
      </c>
    </row>
    <row r="4" customFormat="false" ht="15" hidden="false" customHeight="false" outlineLevel="0" collapsed="false">
      <c r="A4" s="0" t="n">
        <v>3</v>
      </c>
      <c r="B4" s="0" t="n">
        <v>100</v>
      </c>
      <c r="C4" s="0" t="n">
        <v>30</v>
      </c>
      <c r="D4" s="2" t="n">
        <f aca="false">100*(1 - (1 - C4/100)/(E3/B3))</f>
        <v>6.66666666666668</v>
      </c>
      <c r="E4" s="0" t="n">
        <f aca="false">E3*(1 - D4/100)</f>
        <v>70</v>
      </c>
    </row>
    <row r="5" customFormat="false" ht="15" hidden="false" customHeight="false" outlineLevel="0" collapsed="false">
      <c r="A5" s="0" t="n">
        <v>4</v>
      </c>
      <c r="B5" s="0" t="n">
        <v>100</v>
      </c>
      <c r="C5" s="0" t="n">
        <v>35</v>
      </c>
      <c r="D5" s="2" t="n">
        <f aca="false">100*(1 - (1 - C5/100)/(E4/B4))</f>
        <v>7.14285714285712</v>
      </c>
      <c r="E5" s="0" t="n">
        <f aca="false">E4*(1 - D5/100)</f>
        <v>65</v>
      </c>
    </row>
    <row r="6" customFormat="false" ht="15" hidden="false" customHeight="false" outlineLevel="0" collapsed="false">
      <c r="A6" s="0" t="n">
        <v>5</v>
      </c>
      <c r="B6" s="0" t="n">
        <v>100</v>
      </c>
      <c r="C6" s="0" t="n">
        <v>40</v>
      </c>
      <c r="D6" s="2" t="n">
        <f aca="false">100*(1 - (1 - C6/100)/(E5/B5))</f>
        <v>7.6923076923077</v>
      </c>
      <c r="E6" s="0" t="n">
        <f aca="false">E5*(1 - D6/100)</f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2025-07-11T07:49:41Z</dcterms:created>
  <dc:creator>openpyxl</dc:creator>
  <dc:description/>
  <dc:language>it-IT</dc:language>
  <cp:lastModifiedBy/>
  <dcterms:modified xsi:type="dcterms:W3CDTF">2025-07-11T10:03:34Z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